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defaultThemeVersion="166925"/>
  <mc:AlternateContent xmlns:mc="http://schemas.openxmlformats.org/markup-compatibility/2006">
    <mc:Choice Requires="x15">
      <x15ac:absPath xmlns:x15ac="http://schemas.microsoft.com/office/spreadsheetml/2010/11/ac" url="C:\Users\Lenovo\Documents\Invention\"/>
    </mc:Choice>
  </mc:AlternateContent>
  <xr:revisionPtr revIDLastSave="0" documentId="13_ncr:1_{89C24A4C-680C-4E4E-AF81-B4773ABB8388}" xr6:coauthVersionLast="47" xr6:coauthVersionMax="47" xr10:uidLastSave="{00000000-0000-0000-0000-000000000000}"/>
  <bookViews>
    <workbookView xWindow="30255" yWindow="60" windowWidth="26355" windowHeight="11055" xr2:uid="{00000000-000D-0000-FFFF-FFFF00000000}"/>
  </bookViews>
  <sheets>
    <sheet name="Hoja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alcChain>
</file>

<file path=xl/sharedStrings.xml><?xml version="1.0" encoding="utf-8"?>
<sst xmlns="http://schemas.openxmlformats.org/spreadsheetml/2006/main" count="256" uniqueCount="193">
  <si>
    <t xml:space="preserve">EXCERPT /EXTRACTO </t>
  </si>
  <si>
    <t>LINK/ENLACE</t>
  </si>
  <si>
    <t xml:space="preserve">https://pubmed.ncbi.nlm.nih.gov/24488820/  </t>
  </si>
  <si>
    <t xml:space="preserve">Effect of neck muscle strength and anticipatory cervical muscle activation on the kinematic response of the head to impulsive loads    </t>
  </si>
  <si>
    <t>Feasibility and Effect of Cervical Resistance Training on Head Kinematics in Youth Athletes: A Pilot Study</t>
  </si>
  <si>
    <t>However, neck strengthening exercise remains unstudied in youth athletes.</t>
  </si>
  <si>
    <t>https://pubmed.ncbi.nlm.nih.gov/29557889/</t>
  </si>
  <si>
    <t>Neck strength: a protective factor reducing risk for concussion in high school sports</t>
  </si>
  <si>
    <t xml:space="preserve"> Smaller mean neck circumference, smaller mean neck to head circumference ratio, and weaker mean overall neck strength were significantly associated with concussion.</t>
  </si>
  <si>
    <t>https://pubmed.ncbi.nlm.nih.gov/24930131/</t>
  </si>
  <si>
    <t>Head and neck size and neck strength predict linear and rotational acceleration during purposeful soccer heading</t>
  </si>
  <si>
    <t>Anthropometric and neck strength measurements should be considered when determining an athlete's readiness to begin soccer heading.</t>
  </si>
  <si>
    <t>https://pubmed.ncbi.nlm.nih.gov/29037111/</t>
  </si>
  <si>
    <t>Minimizing Head Acceleration in Soccer: A Review of the Literature</t>
  </si>
  <si>
    <t xml:space="preserve"> improvements in symmetric neck flexor and extensor strength and neuromuscular neck stiffness can decrease head acceleration</t>
  </si>
  <si>
    <t xml:space="preserve">https://pubmed.ncbi.nlm.nih.gov/27142534/   </t>
  </si>
  <si>
    <t>Characterization of cervical neuromuscular response to head-neck perturbation in active young adults</t>
  </si>
  <si>
    <t>These findings provide conceptual support to examine the neuromuscular response of the sternocleidomastoid in mitigating head-neck kinematics.</t>
  </si>
  <si>
    <t xml:space="preserve">https://pubmed.ncbi.nlm.nih.gov/29413455/ </t>
  </si>
  <si>
    <t xml:space="preserve"> Sex Differences in Anthropometrics and Heading Kinematics Among Division I Soccer Athletes</t>
  </si>
  <si>
    <t xml:space="preserve"> There was a significant relationship between anthropometrics and soccer heading kinematics for sex and ball speeds.  Neck girth and neck strength are factors that may limit head impact kinematics</t>
  </si>
  <si>
    <t>https://pubmed.ncbi.nlm.nih.gov/28225689/</t>
  </si>
  <si>
    <t>The Role of Neck Musculature in Traumatic Brain Injuries in Older Adults: Implications From Sports Medicine</t>
  </si>
  <si>
    <t>The sports medicine literature has shown that decreased neck strength and slower neck muscle activation are significant predictors for sports-related concussion.</t>
  </si>
  <si>
    <t xml:space="preserve">https://pubmed.ncbi.nlm.nih.gov/31001532/ </t>
  </si>
  <si>
    <t>Assessing Head/Neck Dynamic Response to Head Perturbation: A Systematic Review of existing</t>
  </si>
  <si>
    <t>Each methodology provides valuable information but their validity for anticipated and unanticipated head impacts measured in vivo needs to be addressed. Reports on head/neck response should include measurement of transmitted force, neck muscle latency, head linear and rotational accelerations, and neck stiffness. Modifying factors of anticipation, participants' age, sex, and sport are to be considered for head/neck dynamic response.</t>
  </si>
  <si>
    <t>https://pubmed.ncbi.nlm.nih.gov/30242627/</t>
  </si>
  <si>
    <t>Head and Neck Characteristics as Risk Factors For and Protective Factors Against Mild Traumatic Brain Injury in Military and Sporting Populations: A Systematic Review</t>
  </si>
  <si>
    <t>There is mixed evidence in the literature for the protective capacity of head and neck characteristics. We suggest field-based mild Traumatic Brain Injury (i.e. concussion) research in the future should include more dynamic anthropometric metrics, such as neck stiffness and response to perturbation. In addition, laboratory-based mTBI studies should aim to standardize design and reporting to help further uncover these complicated relationships.</t>
  </si>
  <si>
    <t>https://pubmed.ncbi.nlm.nih.gov/35522377/</t>
  </si>
  <si>
    <t>Preventing head and neck injury</t>
  </si>
  <si>
    <t>The literature since 1980 on prevention of head and neck injury in sport was reviewed, focusing on catastrophic and brain injury and identifying the range of injury prevention methods in use. There have been few formal evaluations of injury prevention methods. Research methods involving epidemiological, medical, and human factors are required in combination with biomechanical and technological approaches to reduce further injury risks in sport.</t>
  </si>
  <si>
    <t>https://pubmed.ncbi.nlm.nih.gov/15911597/</t>
  </si>
  <si>
    <t xml:space="preserve">Effects of range of motion on resistance training adaptations: A systematic review and meta-analysis </t>
  </si>
  <si>
    <t>exercise training at full ROM produces a significantly greater effect on the muscle strength.. changes in fascicle length would modify the muscle function due to its influence on force-length and force-velocity relationships.   Isometric training was excluded as this type of contraction is characterized by the application of force at a single point of the ROM and not along its length…..the specific ROM influences different biomechanical aspects that affect, among others, the development of force, motor units activation, and dynamic joint stability.</t>
  </si>
  <si>
    <t>https://onlinelibrary.wiley.com/doi/full/10.1111/sms.14006</t>
  </si>
  <si>
    <t>The Effect of the FIFA 11 + with Added Neck Exercises on Maximal Isometric Neck Strength and Peak Head Impact Magnitude During Heading: A Pilot Study</t>
  </si>
  <si>
    <t>players who completed neck exercises demonstrated an increase in isometric neck strength and a decrease in head impact magnitude during heading</t>
  </si>
  <si>
    <t>https://pubmed.ncbi.nlm.nih.gov/34590247/</t>
  </si>
  <si>
    <t>Retest Reliability of Force-Time Variables of Neck Muscles Under Isometric Conditions</t>
  </si>
  <si>
    <t>the ability to reliably measure the force-time–based variables that might be relevant for this purpose (injury prevention) has not been addressed.  We used a custom-built testing apparatus to measure…. quantifying the early force-generating capacity of neck muscles would seem to be more meaningful because these variables might provide insight into the short-term damping response of the neck. In addition to PF, such relevant variables include the rate of force development (RFD) and the time needed to reach a percentage of PF that might result in meaningful increases in neck stiffening.</t>
  </si>
  <si>
    <t>https://www.ncbi.nlm.nih.gov/pmc/articles/PMC2938315/</t>
  </si>
  <si>
    <t>Injury Reduction Programs for Reducing the Incidence of Sport-Related Head and Neck Injuries Including Concussion: A Systematic Review</t>
  </si>
  <si>
    <t>Consideration should be given towards incorporating neck exercises into injury reduction exercise programs to reduce the incidence of sport-related head and neck injuries, including SRC.</t>
  </si>
  <si>
    <t>https://pubmed.ncbi.nlm.nih.gov/34143411/</t>
  </si>
  <si>
    <t>A Comparison of Various Cervical Muscle Strength Testing Methods Using a Handheld Dynamomete</t>
  </si>
  <si>
    <t>Of the 3 cervical muscle testing methods investigated, the lying position with a push test had the largest ICC according to the point estimate and the most sensitive MDC. Force values between the 3 methods were significantly different, which suggests that consistent testing methods should be used.</t>
  </si>
  <si>
    <t>https://pubmed.ncbi.nlm.nih.gov/30457924/</t>
  </si>
  <si>
    <t>Head impact telemetry system</t>
  </si>
  <si>
    <t xml:space="preserve"> https://en.wikipedia.org/wiki/Head_impact_telemetry_system</t>
  </si>
  <si>
    <t>Cervical Spine Functional Anatomy and the Biomechanics of Injury Due to Compressive Loading</t>
  </si>
  <si>
    <t>the cervical spine is unique in its normal kinematics compared with joints of the extremities. Injury biomechanics in the cervical spine are complex, and much can still be learned about mechanisms of the cervical spine injury specific to sports.</t>
  </si>
  <si>
    <t>https://www.ncbi.nlm.nih.gov/pmc/articles/PMC1250253/</t>
  </si>
  <si>
    <t>Three-dimensional analysis of cervical spine segmental motion in rotation</t>
  </si>
  <si>
    <t xml:space="preserve"> The movements of the cervical spine during head rotation are too complicated to measure using conventional radiography or computed tomography (CT) techniques. In this study, we measure three-dimensional segmental motion of cervical spine rotation in vivo using a non-invasive measurement technique. Mean maximum axial rotation of the cervical spine to one side was 1.6° to 38.5° at each level.</t>
  </si>
  <si>
    <t>Concussion in professional football: biomechanics of the struck player--part 14</t>
  </si>
  <si>
    <t>oncussion risks in professional and youth athletes, women, and children.</t>
  </si>
  <si>
    <t>https://www.ncbi.nlm.nih.gov/pmc/articles/PMC3701975/</t>
  </si>
  <si>
    <t>https://pubmed.ncbi.nlm.nih.gov/17762744/</t>
  </si>
  <si>
    <t>Anterior and Vertical Translations of the Cervical Spine Increase Stresses</t>
  </si>
  <si>
    <t xml:space="preserve">a condition that reduces neck response time)  Chiropracter Biophysics  non profit org </t>
  </si>
  <si>
    <t>https://cbpnonprofit.com/anterior-and-vertical-translations-of-the-cervical-spine-increase-stresses-up-to-4-25-times-likely-accelerating-the-development-of-spinal-arthritis-and-disc-disease/</t>
  </si>
  <si>
    <t>Cervical range of movement in relation to neck dimension</t>
  </si>
  <si>
    <t>The mean cervical sagittal active range of movement was 125° ± 19.3° (range 61°–166°). Cervical sagittal active range of movement most closely correlated to neck circumference alone</t>
  </si>
  <si>
    <t>https://www.ncbi.nlm.nih.gov/pmc/articles/PMC2899663/</t>
  </si>
  <si>
    <t>Using the cervical range of motion (CROM) device to assess head repositioning accuracy in individuals with cervical radiculopathy in comparison to neck- healthy individuals</t>
  </si>
  <si>
    <t>The results support the use of the CROM device for quantifying Head Reposition Accuracy (HRA) impairment in individuals with cervical radiculopathy (CDD) in clinical practice; however, criterion validity between the CROM device and a laser in neck-healthy individuals was questionable.</t>
  </si>
  <si>
    <t>https://pubmed.ncbi.nlm.nih.gov/23473752/</t>
  </si>
  <si>
    <t>Validity and between-day reliability of the cervical range of motion (CROM) device</t>
  </si>
  <si>
    <t xml:space="preserve">The measurements made with the CROM were shown to be reliable in all movement directions. </t>
  </si>
  <si>
    <t>https://pubmed.ncbi.nlm.nih.gov/20436238/</t>
  </si>
  <si>
    <t>Neck mobility measurement by means of the 'Flock of Birds' electromagnetic tracking system</t>
  </si>
  <si>
    <t>The Flock of Birds method is reliable and sufficiently precise. The variability in measured range of motion between sessions is a point of concern in interpreting follow-up studies in patients… the measured range of motion can sometimes fluctuate strongly (up to 30 degrees ) between measurements, without apparent pathology.</t>
  </si>
  <si>
    <t>https://pubmed.ncbi.nlm.nih.gov/12527242/</t>
  </si>
  <si>
    <t>Cervical coupling motion characteristics in healthy people using a wireless inertial measurement unit</t>
  </si>
  <si>
    <t>This system (MEMS IMU) is useful to demonstrate the effectiveness of any intervention such as … exercise therapy.</t>
  </si>
  <si>
    <t>https://pubmed.ncbi.nlm.nih.gov/23935668/</t>
  </si>
  <si>
    <t>The Future of Biomechanical Spine Research: Conception and Design of a Dynamic 3D Printed Cervical Myelography Phantom</t>
  </si>
  <si>
    <t>By utilizing the latest technologies in DICOM segmentation and 3D printing, our institution has created the first cervical myelography phantom for biomechanical evaluation and trainee instruction. By combining new technologies with anatomical knowledge, quality 3D printing shows great promise in becoming a standard player in the future of spinal biomechanical research.</t>
  </si>
  <si>
    <t>https://www.cureus.com/articles/19622-the-future-of-biomechanical-spine-research-conception-and-design-of-a-dynamic-3d-printed-cervical-myelography-phantom</t>
  </si>
  <si>
    <t>Effects of Head-Supported Mass Worn by Soldiers - DTIC</t>
  </si>
  <si>
    <t>The views, opinions, and/or findings contained in this report are those of the author(s) and should not be construed as an official Department of the Army position, policy, or decision, unless so designated by other official documentation. Citation of trade names in this report does not constitute an official Department of the Army endorsement or approval of the use of such commercial items.</t>
  </si>
  <si>
    <t>https://apps.dtic.mil/sti/pdfs/ADA441139.pdf</t>
  </si>
  <si>
    <t>What is the Dynamic Strength Index?</t>
  </si>
  <si>
    <t xml:space="preserve"> The Dynamic Strength Index (DSI), otherwise known as the Dynamic Strength Deficit (1) or the Explosive Strength Deficit (2-4), is simply a ratio between an athlete’s ballistic peak force and their dynamic or isometric peak force  isometric test is not accurate measure of true strength/power. </t>
  </si>
  <si>
    <t>https://www.scienceforsport.com/dynamic-strength-index/</t>
  </si>
  <si>
    <t>Neck strength-endurance Assessment: Potential Utility in Sport-Related Concussion</t>
  </si>
  <si>
    <t>The main finding of the thesis was that a high percentage of contact and collision-sport athletes failed the neck strength-endurance assessment</t>
  </si>
  <si>
    <t>https://tspace.library.utoronto.ca/bitstream/1807/98011/3/Geneau_Mary_Claire_%20_201911_MSc_thesis.pdf</t>
  </si>
  <si>
    <t>A comparison of training methods to increase neck muscle strength.</t>
  </si>
  <si>
    <t>This study demonstrated that the MCU was the most effective training modality to increase isometric cervical muscle strength. Thera-Band tubing did however, produce moderate gains in isometric neck strength.</t>
  </si>
  <si>
    <t>https://pubmed.ncbi.nlm.nih.gov/16179769/</t>
  </si>
  <si>
    <t>Effect of Neck Strength on Simulated Head Impacts During Falls in Female Ice Hockey Players</t>
  </si>
  <si>
    <t xml:space="preserve"> A whiplash+impact mechanism generated significantly greater peak linear acceleration than direct impacts.  Data revealed that side impacts resulted in significantly higher levels of peak linear acceleration than frontal impacts.  Maximal isometric muscle force was measured.  Research …needs to  evolve to include specific anthropometrics or strength measures. Testing protocols limited by the inability of existing technology to accurately reproduce real-life parameters such as examining the effect of neck strength as a measure of torque on neckform</t>
  </si>
  <si>
    <t>https://www.ncbi.nlm.nih.gov/pmc/articles/PMC8136598/</t>
  </si>
  <si>
    <t>Maximal Static and Dynamic Neck Strength in Hockey Players and Wrestlers</t>
  </si>
  <si>
    <t>Mean normalized strength values were significantly higher … for neck extension than for neck flexion. Mean neck strength was significantly greater for dynamic muscle contractions than for static muscle contractions.  Mean normalized static neck strength of wrestlers was significantly greater than that of the hockey players in both the flexion and extension. Strength differences … are likely associated with sport-specific strength training.</t>
  </si>
  <si>
    <t>http://article.sapub.org/10.5923.j.sports.20170703.03.html</t>
  </si>
  <si>
    <t>Changes in agonist-antagonist EMG, muscle CSA, and force during strength training in middle-aged and older people</t>
  </si>
  <si>
    <t>neural adaptations seem to play a greater role in explaining strength and power gains during the present strength-training protocol.</t>
  </si>
  <si>
    <t>https://pubmed.ncbi.nlm.nih.gov/9516202/</t>
  </si>
  <si>
    <t>Changes in single motor unit behaviour contribute to the increase in contraction speed after dynamic training in humans</t>
  </si>
  <si>
    <t>It is likely that earlier motor unit activation, extra doublets and enhanced maximal firing rate contribute to the increase in the speed of voluntary muscle contraction after dynamic training</t>
  </si>
  <si>
    <t>https://pubmed.ncbi.nlm.nih.gov/9782179/</t>
  </si>
  <si>
    <t>Ballistic movement: muscle activation and neuromuscular adaptation</t>
  </si>
  <si>
    <t>Movements that are performed with maximal velocity and acceleration can be considered ballistic actions. Ballistic actions are characterized by high firing rates, brief contraction times, and high rates of force development.</t>
  </si>
  <si>
    <t>https://pubmed.ncbi.nlm.nih.gov/7849654/</t>
  </si>
  <si>
    <t>Intra and Inter-Rater Reliability of a Novel Isometric Test of Neck Strength</t>
  </si>
  <si>
    <t>There is no single, universally accepted method of measuring isometric neck strength to inform exercise prescription and injury risk prediction.</t>
  </si>
  <si>
    <t>https://pubmed.ncbi.nlm.nih.gov/36668706/</t>
  </si>
  <si>
    <t>Neck Strength’s Role in Reducing the Whiplash Effect- Concussions in Sports</t>
  </si>
  <si>
    <t>Increasing Neck Strength Can Reduce Whiplash Effect And Concussion Risk</t>
  </si>
  <si>
    <t>https://www.iron-neck.com/blogs/news/neck-strength-s-role-in-reducing-the-whiplash-effect</t>
  </si>
  <si>
    <t>The Potential Role of the Cervical Spine in Sports-Related Concussion: Clinical Perspectives and Considerations for Risk Reduction</t>
  </si>
  <si>
    <t>we suggest, along with others, that cervical spine biomechanics may be a modifiable factor in reducing Sports Related Concussion risk.</t>
  </si>
  <si>
    <t>https://www.jospt.org/doi/10.2519/jospt.2019.8582</t>
  </si>
  <si>
    <t>Electromyography of superficial and deep neck muscles during isometric, voluntary, and reflex contractions</t>
  </si>
  <si>
    <t>No studies more controlled to really hone in on the mind-muscle connection, The mind-muscle connection involves the release of acetylcholine, a neurotransmitter that activates muscle contraction. The amount of acetylcholine produced determines the quality of the contraction, which impacts muscle development and strength.  Findings suggest that the common numerical-modeling assumption that all anterior muscles act synergistically as flexors is reasonable, the assumption that all posterior muscles act synergistically as extensors is incorrect. These increasingly complex data sets (3 types of activation) will allow researchers to incrementally tune their neck models' muscle geometry, physiology, and feedforward/feedback neuromechanics.</t>
  </si>
  <si>
    <t>https://pubmed.ncbi.nlm.nih.gov/17227100/</t>
  </si>
  <si>
    <t>Mindful muscle control</t>
  </si>
  <si>
    <t xml:space="preserve"> connection simply refers to “thinking” your muscles into action. “Thinking” them into contraction and relaxation to enable optimum muscle engagement. The more your muscles engage, the more force produced, the stronger you get (and the bigger the muscle grows) and the stronger your neuromuscular system becomes.</t>
  </si>
  <si>
    <t>https://mastersoftri.com/mindful-muscle-control/</t>
  </si>
  <si>
    <t>The Stretch-Shortening Cycle - Why Does It Increase Performance?</t>
  </si>
  <si>
    <t xml:space="preserve">the tendon lengthens and stores elastic energy, it can be released during the concentric/unleashing phase. This can produce far more force than movements that do not utilize the pre-stretch phase. (rate of loading). The body can only produce additional power when the amortization period is relatively shorta few hundredths of a second) as the elastic stretch reflex stores additional force manifesting in greater strength </t>
  </si>
  <si>
    <t>https://thesportsedu.com/stretch-shortening-cycle/</t>
  </si>
  <si>
    <t>Neck muscle biomechanics and neural control</t>
  </si>
  <si>
    <t>These findings show that the neural control of neck muscles is not solely optimized for their biomechanical function but, as activation increases, biomechanical constraints in part dictate the activation of synergistic neck muscles contributing the net moments in a target direction. The concept of biomechanical constraints dictating synergistic muscle activation with larger net forces/moment requires further validation. a neck muscle’s function is not based solely on its underlying biomechanics and that the neural system that controls neck muscles combines the biomechanics of numerous muscles to achieve its simultaneous goals of movement and stability. compelling evidence that the neural control can both attenuate and amplify, sometimes simultaneously, different components of a muscle’s underlying biomechanics</t>
  </si>
  <si>
    <t>https://journals.physiology.org/doi/full/10.1152/jn.00512.2017</t>
  </si>
  <si>
    <t>Tissue-Specific Exercises for the Upper Extremity</t>
  </si>
  <si>
    <t xml:space="preserve">  The muscle spindles act as receptors that provide information on muscle length and the rate of change in muscle length, and determine the amount of contraction necessary to overcome a given resistance.  When the resistance increases, the muscle is stretched further, and this causes spindle fibers to activate a greater muscle contraction. Muscle spindles</t>
  </si>
  <si>
    <t>https://www.sciencedirect.com/topics/neuroscience/muscle-spindle#:~:text=Muscle%20spindles%20are%20proprioceptors%20that,stretched%20when%20the%20muscle%20lengthens</t>
  </si>
  <si>
    <t>Current concepts of plyometric exercise</t>
  </si>
  <si>
    <t>plyometric exercise should play an integral part of a training and rehabilitation program. There is a huge demand for an athlete to develop power, as tremendous forces are imposed on the extremities during sports and athletics.  There are established (plyometric) training methods that target strength, power, speed, endurance, and metabolic capacity that all lead to performance enhancement. Electromyographic studies have been performed for these muscles during active and low-intensity exercises, but they have not been analyzed during high intensity exercise</t>
  </si>
  <si>
    <t>https://www.ncbi.nlm.nih.gov/pmc/articles/PMC4637913/</t>
  </si>
  <si>
    <t>Feedforward contraction of transversus abdominis is not influenced by the direction of arm movement</t>
  </si>
  <si>
    <t>spine is inherently unstable, muscle activation is essential for the maintenance of trunk posture and intervertebral control when the limbs are moved.</t>
  </si>
  <si>
    <t>https://pubmed.ncbi.nlm.nih.gov/9166925/</t>
  </si>
  <si>
    <t>Dynamic spatial tuning of cervical muscle reflexes to multidirectional seated perturbations</t>
  </si>
  <si>
    <t>few models use muscle activation recordings to access cervical activation responses to peturbations  and instead assume uniform activation levels for all muscles within presumed agonist or antagonist groups. Some neck muscles exhibited similar spatial patterns and preferred directions, but varied in activation levels.  Levator scapulae and trapezius activity generally remained low, and splenius capitis activity varied widely between subjects.  Thus, most people do not fully activate many muscles and if they did the change of injury would be reduced</t>
  </si>
  <si>
    <t>https://pubmed.ncbi.nlm.nih.gov/25423306/</t>
  </si>
  <si>
    <t>Neck muscle activation patterns in humans during isometric head stabilization</t>
  </si>
  <si>
    <t>the CNS programs neck muscles to respond in specific orientations rather than generating an infinite variety of muscle patterns, The splenius, was preferentially activated during neck flexion in half of the subjects and during neck extension in the other half. …isometric head stabilization was measured. Responses in the nonpreferred directions were produced by a nonlinear change in EMG activation of the muscle.  It is not known  how reciprocal activation and cocontraction patterns of response are elicited. A musculoskeletal system with more muscles than there are motions can be programmed in alternative ways to produce a single movement.</t>
  </si>
  <si>
    <t>https://pubmed.ncbi.nlm.nih.gov/2721613/</t>
  </si>
  <si>
    <t>Electromyographic Study of Neck Muscle Activity According to Head Position in Rugby Tackles</t>
  </si>
  <si>
    <t>Tackling with the head-up position increases neck muscle activity and stability of the head and the neck. Pressure generated at the point of contact between head and tackle bag….was measured using a hand-held dynamometer. the stability of the cervical region might have been improved by co-contraction of sternocleidomastoid muscles SCM and upper trapezius muscles UT. The limitations of this study include that ….a static tackle position was used rather than studying tackles with actual impacts on the head and the neck.  It is necessary to conduct further studies by investigating the differences in muscle activities when performing training of the neck muscles.</t>
  </si>
  <si>
    <t>https://www.ncbi.nlm.nih.gov/pmc/articles/PMC3804966/</t>
  </si>
  <si>
    <t>Use of surface electromyography to estimate neck muscle activity</t>
  </si>
  <si>
    <t>Given that limited access, sites seem to exist for sampling deeper muscles, additional studies are needed to more fully explore</t>
  </si>
  <si>
    <t>https://www.sciencedirect.com/science/article/abs/pii/S105064110000033X?via%3Dihub</t>
  </si>
  <si>
    <t>The muscular system - Definitions</t>
  </si>
  <si>
    <t>https://www.shsu.edu/~bio_mlt/Chapter10.html</t>
  </si>
  <si>
    <t>antagonistic - oppose or resist the action of another muscle (ex. Biceps/triceps) synergistic - work together to produce a common effect. Tensor - makes a body part more rigid (neck) retador moviendo bone around its logitudinal axis.</t>
  </si>
  <si>
    <t>Muscles of the Anterior neck a video</t>
  </si>
  <si>
    <t>https://www.youtube.com/watch?v=36pXvYJJ1Is</t>
  </si>
  <si>
    <t>Antior neck muscles ...... human anatomy kenhub. VIDEO</t>
  </si>
  <si>
    <t>University(íes)/universidad(es).</t>
  </si>
  <si>
    <t>U</t>
  </si>
  <si>
    <t>H</t>
  </si>
  <si>
    <t>Jim Eckner u of michigan</t>
  </si>
  <si>
    <t>Jeckner@med.umich,edu</t>
  </si>
  <si>
    <t>Info@mastersoftri.com</t>
  </si>
  <si>
    <t>CONTACT INFO/ DATOS DE CONTACTOS</t>
  </si>
  <si>
    <t>MASTERSOFTRI</t>
  </si>
  <si>
    <t>Daniel kiikka</t>
  </si>
  <si>
    <t>Thesportsedu@gamil.com</t>
  </si>
  <si>
    <t>CarolynM Sommerich</t>
  </si>
  <si>
    <t>Sommeric@eos.ncsu.edu</t>
  </si>
  <si>
    <t>Ken hub</t>
  </si>
  <si>
    <t xml:space="preserve">Jason B. Fiche - Jean Sebastien B. </t>
  </si>
  <si>
    <t>JSBLOUIN@MAIL.UBS.CA</t>
  </si>
  <si>
    <t>Niron NECK</t>
  </si>
  <si>
    <t>SUPPORT@IRON-NECK.COM</t>
  </si>
  <si>
    <t xml:space="preserve">E P Zehr- D G Sale / McMaster  university,  Hamilton ontari </t>
  </si>
  <si>
    <t xml:space="preserve">Lesley macbride/ Rob S James/ Samuel W Oxford / Conventry University </t>
  </si>
  <si>
    <t>M Van Cutsem /</t>
  </si>
  <si>
    <t xml:space="preserve">K Hakkinen, M Kallinen,  M izquierdo </t>
  </si>
  <si>
    <t>DEREK KIVI, CARLOS ZERPA</t>
  </si>
  <si>
    <t xml:space="preserve">JONA MARÍN OLAFSDOTTIR, KARIN BROLIN, JEAN SEBASTEAN BLOUIN/ University of british columbia </t>
  </si>
  <si>
    <t xml:space="preserve">E A Keshner / northertern university médical </t>
  </si>
  <si>
    <t>Nlmcommunications@nlm.nih.gov</t>
  </si>
  <si>
    <t>Koji Morimoto</t>
  </si>
  <si>
    <t xml:space="preserve">Jesus G. Pállares </t>
  </si>
  <si>
    <t>Jgpallares@um.es</t>
  </si>
  <si>
    <t xml:space="preserve">Wilkipedia </t>
  </si>
  <si>
    <t>Info@cbpnonprofit.com</t>
  </si>
  <si>
    <t>CBPNONPROFIT</t>
  </si>
  <si>
    <t xml:space="preserve">William Clifton, Erik Nftmeier.,Aaron Damon </t>
  </si>
  <si>
    <t xml:space="preserve">Francisco Tavares/ Mark Marrison/ mike bentley </t>
  </si>
  <si>
    <t>Mary Claire Geneu/ university of toronto</t>
  </si>
  <si>
    <t xml:space="preserve">Angus F Burnett </t>
  </si>
  <si>
    <t>Neck strength and impact anticipation are 2 potentially modifiable risk factors for concussion.greater neck strength and anticipatory cervical muscle activation ("bracing for impact") can reduce the magnitude of the head's kinematic response.  imp cervical muscle activation. Greater neck strength and activating the neck muscles to brace for impact are both thought to reduce an athlete's risk of concussion during a collision by attenuating the head's kinematic response after impact.</t>
  </si>
  <si>
    <t xml:space="preserve"> TITLE of ARTICLE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</si>
</sst>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rgb="FFC00000"/>
      <name val="Calibri"/>
      <family val="2"/>
      <scheme val="minor"/>
    </font>
    <font>
      <u/>
      <sz val="11"/>
      <color theme="10"/>
      <name val="Calibri"/>
      <family val="2"/>
      <scheme val="minor"/>
    </font>
    <font>
      <u/>
      <sz val="11"/>
      <color theme="10"/>
      <name val="Calibri"/>
      <family val="18"/>
      <scheme val="minor"/>
    </font>
    <font>
      <sz val="14"/>
      <color theme="1"/>
      <name val="Calibri"/>
      <family val="2"/>
      <scheme val="minor"/>
    </font>
    <font>
      <sz val="12"/>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0" borderId="0" xfId="0" applyFont="1"/>
    <xf numFmtId="0" fontId="2" fillId="0" borderId="0" xfId="1"/>
    <xf numFmtId="0" fontId="0" fillId="0" borderId="0" xfId="0" applyAlignment="1">
      <alignment wrapText="1"/>
    </xf>
    <xf numFmtId="0" fontId="2" fillId="0" borderId="0" xfId="1" applyAlignment="1">
      <alignment horizontal="left" vertical="top" wrapText="1"/>
    </xf>
    <xf numFmtId="0" fontId="2" fillId="0" borderId="0" xfId="1" applyAlignment="1">
      <alignment wrapText="1"/>
    </xf>
    <xf numFmtId="0" fontId="3" fillId="0" borderId="0" xfId="1" applyFont="1" applyAlignment="1">
      <alignment wrapText="1"/>
    </xf>
    <xf numFmtId="0" fontId="4" fillId="0" borderId="0" xfId="0" applyFont="1"/>
    <xf numFmtId="49" fontId="6" fillId="0" borderId="0" xfId="0" applyNumberFormat="1" applyFont="1" applyAlignment="1">
      <alignment horizontal="left" vertical="top" wrapText="1"/>
    </xf>
    <xf numFmtId="0" fontId="5" fillId="0" borderId="0" xfId="0" applyFont="1" applyAlignment="1">
      <alignment wrapText="1"/>
    </xf>
    <xf numFmtId="0" fontId="4" fillId="0" borderId="0" xfId="0" applyFont="1" applyAlignment="1">
      <alignment wrapText="1"/>
    </xf>
    <xf numFmtId="0" fontId="1" fillId="0" borderId="0" xfId="0" applyFont="1" applyAlignment="1">
      <alignment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ps.dtic.mil/sti/pdfs/ADA441139.pdf" TargetMode="External"/><Relationship Id="rId21" Type="http://schemas.openxmlformats.org/officeDocument/2006/relationships/hyperlink" Target="https://pubmed.ncbi.nlm.nih.gov/20436238/" TargetMode="External"/><Relationship Id="rId42" Type="http://schemas.openxmlformats.org/officeDocument/2006/relationships/hyperlink" Target="https://www.ncbi.nlm.nih.gov/pmc/articles/PMC4637913/" TargetMode="External"/><Relationship Id="rId47" Type="http://schemas.openxmlformats.org/officeDocument/2006/relationships/hyperlink" Target="https://pubmed.ncbi.nlm.nih.gov/25423306/" TargetMode="External"/><Relationship Id="rId63" Type="http://schemas.openxmlformats.org/officeDocument/2006/relationships/hyperlink" Target="mailto:Nlmcommunications@nlm.nih.gov" TargetMode="External"/><Relationship Id="rId68" Type="http://schemas.openxmlformats.org/officeDocument/2006/relationships/hyperlink" Target="mailto:Nlmcommunications@nlm.nih.gov" TargetMode="External"/><Relationship Id="rId2" Type="http://schemas.openxmlformats.org/officeDocument/2006/relationships/hyperlink" Target="https://pubmed.ncbi.nlm.nih.gov/29037111/" TargetMode="External"/><Relationship Id="rId16" Type="http://schemas.openxmlformats.org/officeDocument/2006/relationships/hyperlink" Target="https://www.ncbi.nlm.nih.gov/pmc/articles/PMC3701975/" TargetMode="External"/><Relationship Id="rId29" Type="http://schemas.openxmlformats.org/officeDocument/2006/relationships/hyperlink" Target="https://pubmed.ncbi.nlm.nih.gov/16179769/" TargetMode="External"/><Relationship Id="rId11" Type="http://schemas.openxmlformats.org/officeDocument/2006/relationships/hyperlink" Target="https://www.ncbi.nlm.nih.gov/pmc/articles/PMC2938315/" TargetMode="External"/><Relationship Id="rId24" Type="http://schemas.openxmlformats.org/officeDocument/2006/relationships/hyperlink" Target="https://pubmed.ncbi.nlm.nih.gov/23935668/" TargetMode="External"/><Relationship Id="rId32" Type="http://schemas.openxmlformats.org/officeDocument/2006/relationships/hyperlink" Target="https://pubmed.ncbi.nlm.nih.gov/9516202/" TargetMode="External"/><Relationship Id="rId37" Type="http://schemas.openxmlformats.org/officeDocument/2006/relationships/hyperlink" Target="https://pubmed.ncbi.nlm.nih.gov/29557889/" TargetMode="External"/><Relationship Id="rId40" Type="http://schemas.openxmlformats.org/officeDocument/2006/relationships/hyperlink" Target="https://journals.physiology.org/doi/full/10.1152/jn.00512.2017" TargetMode="External"/><Relationship Id="rId45" Type="http://schemas.openxmlformats.org/officeDocument/2006/relationships/hyperlink" Target="https://mastersoftri.com/mindful-muscle-control/" TargetMode="External"/><Relationship Id="rId53" Type="http://schemas.openxmlformats.org/officeDocument/2006/relationships/hyperlink" Target="mailto:Info@mastersoftri.com" TargetMode="External"/><Relationship Id="rId58" Type="http://schemas.openxmlformats.org/officeDocument/2006/relationships/hyperlink" Target="mailto:Jeckner@med.umich,edu" TargetMode="External"/><Relationship Id="rId66" Type="http://schemas.openxmlformats.org/officeDocument/2006/relationships/hyperlink" Target="mailto:Nlmcommunications@nlm.nih.gov" TargetMode="External"/><Relationship Id="rId74" Type="http://schemas.openxmlformats.org/officeDocument/2006/relationships/hyperlink" Target="mailto:Jgpallares@um.es" TargetMode="External"/><Relationship Id="rId5" Type="http://schemas.openxmlformats.org/officeDocument/2006/relationships/hyperlink" Target="https://pubmed.ncbi.nlm.nih.gov/28225689/" TargetMode="External"/><Relationship Id="rId61" Type="http://schemas.openxmlformats.org/officeDocument/2006/relationships/hyperlink" Target="mailto:Jeckner@med.umich,edu" TargetMode="External"/><Relationship Id="rId19" Type="http://schemas.openxmlformats.org/officeDocument/2006/relationships/hyperlink" Target="https://www.ncbi.nlm.nih.gov/pmc/articles/PMC2899663/" TargetMode="External"/><Relationship Id="rId14" Type="http://schemas.openxmlformats.org/officeDocument/2006/relationships/hyperlink" Target="https://en.wikipedia.org/wiki/Head_impact_telemetry_system" TargetMode="External"/><Relationship Id="rId22" Type="http://schemas.openxmlformats.org/officeDocument/2006/relationships/hyperlink" Target="https://pubmed.ncbi.nlm.nih.gov/12527242/" TargetMode="External"/><Relationship Id="rId27" Type="http://schemas.openxmlformats.org/officeDocument/2006/relationships/hyperlink" Target="https://www.scienceforsport.com/dynamic-strength-index/" TargetMode="External"/><Relationship Id="rId30" Type="http://schemas.openxmlformats.org/officeDocument/2006/relationships/hyperlink" Target="https://www.ncbi.nlm.nih.gov/pmc/articles/PMC8136598/" TargetMode="External"/><Relationship Id="rId35" Type="http://schemas.openxmlformats.org/officeDocument/2006/relationships/hyperlink" Target="https://pubmed.ncbi.nlm.nih.gov/36668706/" TargetMode="External"/><Relationship Id="rId43" Type="http://schemas.openxmlformats.org/officeDocument/2006/relationships/hyperlink" Target="https://pubmed.ncbi.nlm.nih.gov/9166925/" TargetMode="External"/><Relationship Id="rId48" Type="http://schemas.openxmlformats.org/officeDocument/2006/relationships/hyperlink" Target="https://pubmed.ncbi.nlm.nih.gov/2721613/" TargetMode="External"/><Relationship Id="rId56" Type="http://schemas.openxmlformats.org/officeDocument/2006/relationships/hyperlink" Target="mailto:Jeckner@med.umich,edu" TargetMode="External"/><Relationship Id="rId64" Type="http://schemas.openxmlformats.org/officeDocument/2006/relationships/hyperlink" Target="mailto:Nlmcommunications@nlm.nih.gov" TargetMode="External"/><Relationship Id="rId69" Type="http://schemas.openxmlformats.org/officeDocument/2006/relationships/hyperlink" Target="mailto:Nlmcommunications@nlm.nih.gov" TargetMode="External"/><Relationship Id="rId8" Type="http://schemas.openxmlformats.org/officeDocument/2006/relationships/hyperlink" Target="https://pubmed.ncbi.nlm.nih.gov/15911597/" TargetMode="External"/><Relationship Id="rId51" Type="http://schemas.openxmlformats.org/officeDocument/2006/relationships/hyperlink" Target="https://www.shsu.edu/~bio_mlt/Chapter10.html" TargetMode="External"/><Relationship Id="rId72" Type="http://schemas.openxmlformats.org/officeDocument/2006/relationships/hyperlink" Target="mailto:Jgpallares@um.es" TargetMode="External"/><Relationship Id="rId3" Type="http://schemas.openxmlformats.org/officeDocument/2006/relationships/hyperlink" Target="https://pubmed.ncbi.nlm.nih.gov/27142534/" TargetMode="External"/><Relationship Id="rId12" Type="http://schemas.openxmlformats.org/officeDocument/2006/relationships/hyperlink" Target="https://pubmed.ncbi.nlm.nih.gov/34143411/" TargetMode="External"/><Relationship Id="rId17" Type="http://schemas.openxmlformats.org/officeDocument/2006/relationships/hyperlink" Target="https://pubmed.ncbi.nlm.nih.gov/17762744/" TargetMode="External"/><Relationship Id="rId25" Type="http://schemas.openxmlformats.org/officeDocument/2006/relationships/hyperlink" Target="https://www.cureus.com/articles/19622-the-future-of-biomechanical-spine-research-conception-and-design-of-a-dynamic-3d-printed-cervical-myelography-phantom" TargetMode="External"/><Relationship Id="rId33" Type="http://schemas.openxmlformats.org/officeDocument/2006/relationships/hyperlink" Target="https://pubmed.ncbi.nlm.nih.gov/9782179/" TargetMode="External"/><Relationship Id="rId38" Type="http://schemas.openxmlformats.org/officeDocument/2006/relationships/hyperlink" Target="https://www.iron-neck.com/blogs/news/neck-strength-s-role-in-reducing-the-whiplash-effect" TargetMode="External"/><Relationship Id="rId46" Type="http://schemas.openxmlformats.org/officeDocument/2006/relationships/hyperlink" Target="https://thesportsedu.com/stretch-shortening-cycle/" TargetMode="External"/><Relationship Id="rId59" Type="http://schemas.openxmlformats.org/officeDocument/2006/relationships/hyperlink" Target="mailto:Jeckner@med.umich,edu" TargetMode="External"/><Relationship Id="rId67" Type="http://schemas.openxmlformats.org/officeDocument/2006/relationships/hyperlink" Target="mailto:Nlmcommunications@nlm.nih.gov" TargetMode="External"/><Relationship Id="rId20" Type="http://schemas.openxmlformats.org/officeDocument/2006/relationships/hyperlink" Target="https://pubmed.ncbi.nlm.nih.gov/23473752/" TargetMode="External"/><Relationship Id="rId41" Type="http://schemas.openxmlformats.org/officeDocument/2006/relationships/hyperlink" Target="https://www.sciencedirect.com/topics/neuroscience/muscle-spindle" TargetMode="External"/><Relationship Id="rId54" Type="http://schemas.openxmlformats.org/officeDocument/2006/relationships/hyperlink" Target="mailto:Thesportsedu@gamil.com" TargetMode="External"/><Relationship Id="rId62" Type="http://schemas.openxmlformats.org/officeDocument/2006/relationships/hyperlink" Target="mailto:Jeckner@med.umich,edu" TargetMode="External"/><Relationship Id="rId70" Type="http://schemas.openxmlformats.org/officeDocument/2006/relationships/hyperlink" Target="mailto:Sommeric@eos.ncsu.edu" TargetMode="External"/><Relationship Id="rId75" Type="http://schemas.openxmlformats.org/officeDocument/2006/relationships/printerSettings" Target="../printerSettings/printerSettings1.bin"/><Relationship Id="rId1" Type="http://schemas.openxmlformats.org/officeDocument/2006/relationships/hyperlink" Target="https://pubmed.ncbi.nlm.nih.gov/24930131/" TargetMode="External"/><Relationship Id="rId6" Type="http://schemas.openxmlformats.org/officeDocument/2006/relationships/hyperlink" Target="https://pubmed.ncbi.nlm.nih.gov/31001532/" TargetMode="External"/><Relationship Id="rId15" Type="http://schemas.openxmlformats.org/officeDocument/2006/relationships/hyperlink" Target="https://www.ncbi.nlm.nih.gov/pmc/articles/PMC1250253/" TargetMode="External"/><Relationship Id="rId23" Type="http://schemas.openxmlformats.org/officeDocument/2006/relationships/hyperlink" Target="https://onlinelibrary.wiley.com/doi/full/10.1111/sms.14006" TargetMode="External"/><Relationship Id="rId28" Type="http://schemas.openxmlformats.org/officeDocument/2006/relationships/hyperlink" Target="https://tspace.library.utoronto.ca/bitstream/1807/98011/3/Geneau_Mary_Claire_%20_201911_MSc_thesis.pdf" TargetMode="External"/><Relationship Id="rId36" Type="http://schemas.openxmlformats.org/officeDocument/2006/relationships/hyperlink" Target="https://pubmed.ncbi.nlm.nih.gov/24488820/" TargetMode="External"/><Relationship Id="rId49" Type="http://schemas.openxmlformats.org/officeDocument/2006/relationships/hyperlink" Target="https://www.ncbi.nlm.nih.gov/pmc/articles/PMC3804966/" TargetMode="External"/><Relationship Id="rId57" Type="http://schemas.openxmlformats.org/officeDocument/2006/relationships/hyperlink" Target="mailto:Jeckner@med.umich,edu" TargetMode="External"/><Relationship Id="rId10" Type="http://schemas.openxmlformats.org/officeDocument/2006/relationships/hyperlink" Target="https://pubmed.ncbi.nlm.nih.gov/34590247/" TargetMode="External"/><Relationship Id="rId31" Type="http://schemas.openxmlformats.org/officeDocument/2006/relationships/hyperlink" Target="http://article.sapub.org/10.5923.j.sports.20170703.03.html" TargetMode="External"/><Relationship Id="rId44" Type="http://schemas.openxmlformats.org/officeDocument/2006/relationships/hyperlink" Target="https://pubmed.ncbi.nlm.nih.gov/17227100/" TargetMode="External"/><Relationship Id="rId52" Type="http://schemas.openxmlformats.org/officeDocument/2006/relationships/hyperlink" Target="https://www.youtube.com/watch?v=36pXvYJJ1Is" TargetMode="External"/><Relationship Id="rId60" Type="http://schemas.openxmlformats.org/officeDocument/2006/relationships/hyperlink" Target="mailto:Jeckner@med.umich,edu" TargetMode="External"/><Relationship Id="rId65" Type="http://schemas.openxmlformats.org/officeDocument/2006/relationships/hyperlink" Target="mailto:SUPPORT@IRON-NECK.COM" TargetMode="External"/><Relationship Id="rId73" Type="http://schemas.openxmlformats.org/officeDocument/2006/relationships/hyperlink" Target="mailto:Info@cbpnonprofit.com" TargetMode="External"/><Relationship Id="rId4" Type="http://schemas.openxmlformats.org/officeDocument/2006/relationships/hyperlink" Target="https://pubmed.ncbi.nlm.nih.gov/29413455/" TargetMode="External"/><Relationship Id="rId9" Type="http://schemas.openxmlformats.org/officeDocument/2006/relationships/hyperlink" Target="https://onlinelibrary.wiley.com/doi/full/10.1111/sms.14006" TargetMode="External"/><Relationship Id="rId13" Type="http://schemas.openxmlformats.org/officeDocument/2006/relationships/hyperlink" Target="https://pubmed.ncbi.nlm.nih.gov/30457924/" TargetMode="External"/><Relationship Id="rId18" Type="http://schemas.openxmlformats.org/officeDocument/2006/relationships/hyperlink" Target="https://cbpnonprofit.com/anterior-and-vertical-translations-of-the-cervical-spine-increase-stresses-up-to-4-25-times-likely-accelerating-the-development-of-spinal-arthritis-and-disc-disease/" TargetMode="External"/><Relationship Id="rId39" Type="http://schemas.openxmlformats.org/officeDocument/2006/relationships/hyperlink" Target="https://www.jospt.org/doi/10.2519/jospt.2019.8582" TargetMode="External"/><Relationship Id="rId34" Type="http://schemas.openxmlformats.org/officeDocument/2006/relationships/hyperlink" Target="https://pubmed.ncbi.nlm.nih.gov/7849654/" TargetMode="External"/><Relationship Id="rId50" Type="http://schemas.openxmlformats.org/officeDocument/2006/relationships/hyperlink" Target="https://www.sciencedirect.com/science/article/abs/pii/S105064110000033X?via%3Dihub" TargetMode="External"/><Relationship Id="rId55" Type="http://schemas.openxmlformats.org/officeDocument/2006/relationships/hyperlink" Target="mailto:JSBLOUIN@MAIL.UBS.CA" TargetMode="External"/><Relationship Id="rId7" Type="http://schemas.openxmlformats.org/officeDocument/2006/relationships/hyperlink" Target="https://pubmed.ncbi.nlm.nih.gov/35522377/" TargetMode="External"/><Relationship Id="rId71" Type="http://schemas.openxmlformats.org/officeDocument/2006/relationships/hyperlink" Target="mailto:Nlmcommunications@nlm.nih.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0950-108F-4C4D-91E7-820412DF6CEC}">
  <dimension ref="A1:M55"/>
  <sheetViews>
    <sheetView tabSelected="1" topLeftCell="A49" zoomScaleNormal="150" zoomScaleSheetLayoutView="100" workbookViewId="0">
      <selection activeCell="A12" sqref="A12:XFD12"/>
    </sheetView>
  </sheetViews>
  <sheetFormatPr defaultRowHeight="14.5" x14ac:dyDescent="0.35"/>
  <cols>
    <col min="1" max="1" width="49.54296875" customWidth="1"/>
    <col min="2" max="2" width="131.6328125" customWidth="1"/>
    <col min="3" max="3" width="40.453125" customWidth="1"/>
    <col min="4" max="4" width="22.453125" customWidth="1"/>
    <col min="5" max="5" width="22.7265625" customWidth="1"/>
    <col min="6" max="6" width="86.7265625" customWidth="1"/>
  </cols>
  <sheetData>
    <row r="1" spans="1:13" ht="18.5" x14ac:dyDescent="0.45">
      <c r="A1" s="1" t="s">
        <v>192</v>
      </c>
      <c r="B1" s="1" t="s">
        <v>0</v>
      </c>
      <c r="C1" s="1" t="s">
        <v>1</v>
      </c>
      <c r="D1" s="1" t="s">
        <v>156</v>
      </c>
      <c r="E1" s="1" t="s">
        <v>162</v>
      </c>
      <c r="F1" s="1"/>
    </row>
    <row r="2" spans="1:13" ht="75" customHeight="1" x14ac:dyDescent="0.35">
      <c r="A2" s="8" t="s">
        <v>117</v>
      </c>
      <c r="B2" s="8" t="s">
        <v>118</v>
      </c>
      <c r="C2" s="5" t="s">
        <v>119</v>
      </c>
      <c r="D2" t="s">
        <v>159</v>
      </c>
      <c r="E2" s="2" t="s">
        <v>160</v>
      </c>
      <c r="I2" t="s">
        <v>157</v>
      </c>
    </row>
    <row r="3" spans="1:13" ht="50.25" customHeight="1" x14ac:dyDescent="0.35">
      <c r="A3" s="8" t="s">
        <v>120</v>
      </c>
      <c r="B3" s="8" t="s">
        <v>121</v>
      </c>
      <c r="C3" s="5" t="s">
        <v>122</v>
      </c>
      <c r="D3" t="s">
        <v>163</v>
      </c>
      <c r="E3" s="2" t="s">
        <v>161</v>
      </c>
    </row>
    <row r="4" spans="1:13" ht="50.25" customHeight="1" x14ac:dyDescent="0.35">
      <c r="A4" s="8" t="s">
        <v>123</v>
      </c>
      <c r="B4" s="8" t="s">
        <v>124</v>
      </c>
      <c r="C4" s="5" t="s">
        <v>125</v>
      </c>
      <c r="D4" t="s">
        <v>164</v>
      </c>
      <c r="E4" s="2" t="s">
        <v>165</v>
      </c>
    </row>
    <row r="5" spans="1:13" ht="60" customHeight="1" x14ac:dyDescent="0.45">
      <c r="A5" s="8" t="s">
        <v>138</v>
      </c>
      <c r="B5" s="8" t="s">
        <v>139</v>
      </c>
      <c r="C5" s="5" t="s">
        <v>140</v>
      </c>
      <c r="D5" s="3" t="s">
        <v>178</v>
      </c>
      <c r="E5" s="2" t="s">
        <v>160</v>
      </c>
      <c r="F5" s="1"/>
    </row>
    <row r="6" spans="1:13" ht="50.25" customHeight="1" x14ac:dyDescent="0.45">
      <c r="A6" s="8" t="s">
        <v>141</v>
      </c>
      <c r="B6" s="8" t="s">
        <v>142</v>
      </c>
      <c r="C6" s="5" t="s">
        <v>143</v>
      </c>
      <c r="D6" s="3" t="s">
        <v>179</v>
      </c>
      <c r="E6" s="2" t="s">
        <v>180</v>
      </c>
      <c r="F6" s="1"/>
    </row>
    <row r="7" spans="1:13" ht="50.25" customHeight="1" x14ac:dyDescent="0.45">
      <c r="A7" s="8" t="s">
        <v>144</v>
      </c>
      <c r="B7" s="8" t="s">
        <v>145</v>
      </c>
      <c r="C7" s="5" t="s">
        <v>146</v>
      </c>
      <c r="D7" s="9" t="s">
        <v>181</v>
      </c>
      <c r="E7" s="2" t="s">
        <v>180</v>
      </c>
      <c r="F7" s="1"/>
    </row>
    <row r="8" spans="1:13" ht="50.25" customHeight="1" x14ac:dyDescent="0.45">
      <c r="A8" s="8" t="s">
        <v>147</v>
      </c>
      <c r="B8" s="8" t="s">
        <v>148</v>
      </c>
      <c r="C8" s="5" t="s">
        <v>149</v>
      </c>
      <c r="D8" s="9" t="s">
        <v>166</v>
      </c>
      <c r="E8" s="2" t="s">
        <v>167</v>
      </c>
      <c r="F8" s="1"/>
    </row>
    <row r="9" spans="1:13" ht="60" customHeight="1" x14ac:dyDescent="0.45">
      <c r="A9" s="8" t="s">
        <v>150</v>
      </c>
      <c r="B9" s="8" t="s">
        <v>152</v>
      </c>
      <c r="C9" s="5" t="s">
        <v>151</v>
      </c>
      <c r="D9" s="10"/>
      <c r="E9" s="1"/>
      <c r="F9" s="1"/>
    </row>
    <row r="10" spans="1:13" ht="50.25" customHeight="1" x14ac:dyDescent="0.45">
      <c r="A10" s="8" t="s">
        <v>153</v>
      </c>
      <c r="B10" s="8" t="s">
        <v>155</v>
      </c>
      <c r="C10" s="5" t="s">
        <v>154</v>
      </c>
      <c r="D10" s="10" t="s">
        <v>168</v>
      </c>
      <c r="E10" s="1"/>
      <c r="F10" s="7"/>
      <c r="M10" t="s">
        <v>158</v>
      </c>
    </row>
    <row r="11" spans="1:13" ht="50.25" customHeight="1" x14ac:dyDescent="0.45">
      <c r="A11" s="8" t="s">
        <v>126</v>
      </c>
      <c r="B11" s="8" t="s">
        <v>127</v>
      </c>
      <c r="C11" s="5" t="s">
        <v>128</v>
      </c>
      <c r="D11" s="10" t="s">
        <v>169</v>
      </c>
      <c r="E11" s="2" t="s">
        <v>170</v>
      </c>
      <c r="F11" s="1"/>
    </row>
    <row r="12" spans="1:13" ht="69.75" customHeight="1" x14ac:dyDescent="0.45">
      <c r="A12" s="8" t="s">
        <v>129</v>
      </c>
      <c r="B12" s="8" t="s">
        <v>130</v>
      </c>
      <c r="C12" s="5" t="s">
        <v>131</v>
      </c>
      <c r="D12" s="11"/>
      <c r="E12" s="1"/>
      <c r="F12" s="1"/>
    </row>
    <row r="13" spans="1:13" ht="50.25" customHeight="1" x14ac:dyDescent="0.45">
      <c r="A13" s="8" t="s">
        <v>132</v>
      </c>
      <c r="B13" s="8" t="s">
        <v>133</v>
      </c>
      <c r="C13" s="5" t="s">
        <v>134</v>
      </c>
      <c r="D13" s="3" t="s">
        <v>159</v>
      </c>
      <c r="E13" s="2" t="s">
        <v>160</v>
      </c>
      <c r="F13" s="1"/>
    </row>
    <row r="14" spans="1:13" ht="50.25" customHeight="1" x14ac:dyDescent="0.45">
      <c r="A14" s="8" t="s">
        <v>135</v>
      </c>
      <c r="B14" s="8" t="s">
        <v>136</v>
      </c>
      <c r="C14" s="5" t="s">
        <v>137</v>
      </c>
      <c r="D14" s="3" t="s">
        <v>159</v>
      </c>
      <c r="E14" s="2" t="s">
        <v>160</v>
      </c>
      <c r="F14" s="1"/>
    </row>
    <row r="15" spans="1:13" ht="69.75" customHeight="1" x14ac:dyDescent="0.35">
      <c r="A15" s="8" t="s">
        <v>3</v>
      </c>
      <c r="B15" s="8" t="s">
        <v>191</v>
      </c>
      <c r="C15" s="4" t="s">
        <v>2</v>
      </c>
      <c r="D15" s="3" t="s">
        <v>159</v>
      </c>
      <c r="E15" s="2" t="s">
        <v>160</v>
      </c>
    </row>
    <row r="16" spans="1:13" ht="60" customHeight="1" x14ac:dyDescent="0.35">
      <c r="A16" s="8" t="s">
        <v>4</v>
      </c>
      <c r="B16" s="8" t="s">
        <v>5</v>
      </c>
      <c r="C16" s="5" t="s">
        <v>6</v>
      </c>
      <c r="D16" s="3" t="s">
        <v>159</v>
      </c>
      <c r="E16" s="2" t="s">
        <v>160</v>
      </c>
    </row>
    <row r="17" spans="1:5" ht="50.25" customHeight="1" x14ac:dyDescent="0.35">
      <c r="A17" s="8" t="s">
        <v>7</v>
      </c>
      <c r="B17" s="8" t="s">
        <v>8</v>
      </c>
      <c r="C17" s="5" t="s">
        <v>9</v>
      </c>
      <c r="D17" s="3" t="s">
        <v>159</v>
      </c>
      <c r="E17" s="2" t="s">
        <v>160</v>
      </c>
    </row>
    <row r="18" spans="1:5" ht="53.5" customHeight="1" x14ac:dyDescent="0.35">
      <c r="A18" s="8" t="s">
        <v>10</v>
      </c>
      <c r="B18" s="8" t="s">
        <v>11</v>
      </c>
      <c r="C18" s="5" t="s">
        <v>12</v>
      </c>
      <c r="D18" s="3" t="s">
        <v>159</v>
      </c>
      <c r="E18" s="2" t="s">
        <v>160</v>
      </c>
    </row>
    <row r="19" spans="1:5" ht="50.25" customHeight="1" x14ac:dyDescent="0.35">
      <c r="A19" s="8" t="s">
        <v>13</v>
      </c>
      <c r="B19" s="8" t="s">
        <v>14</v>
      </c>
      <c r="C19" s="5" t="s">
        <v>15</v>
      </c>
      <c r="D19" s="3" t="s">
        <v>159</v>
      </c>
      <c r="E19" s="2" t="s">
        <v>160</v>
      </c>
    </row>
    <row r="20" spans="1:5" ht="50.25" customHeight="1" x14ac:dyDescent="0.35">
      <c r="A20" s="8" t="s">
        <v>16</v>
      </c>
      <c r="B20" s="8" t="s">
        <v>17</v>
      </c>
      <c r="C20" s="5" t="s">
        <v>18</v>
      </c>
      <c r="D20" s="3" t="s">
        <v>159</v>
      </c>
      <c r="E20" s="2" t="s">
        <v>160</v>
      </c>
    </row>
    <row r="21" spans="1:5" ht="50.25" customHeight="1" x14ac:dyDescent="0.35">
      <c r="A21" s="8" t="s">
        <v>19</v>
      </c>
      <c r="B21" s="8" t="s">
        <v>20</v>
      </c>
      <c r="C21" s="5" t="s">
        <v>21</v>
      </c>
      <c r="D21" s="3" t="s">
        <v>159</v>
      </c>
      <c r="E21" s="2" t="s">
        <v>160</v>
      </c>
    </row>
    <row r="22" spans="1:5" ht="50.25" customHeight="1" x14ac:dyDescent="0.35">
      <c r="A22" s="8" t="s">
        <v>22</v>
      </c>
      <c r="B22" s="8" t="s">
        <v>23</v>
      </c>
      <c r="C22" s="5" t="s">
        <v>24</v>
      </c>
      <c r="D22" s="3" t="s">
        <v>159</v>
      </c>
      <c r="E22" s="2" t="s">
        <v>160</v>
      </c>
    </row>
    <row r="23" spans="1:5" ht="50.25" customHeight="1" x14ac:dyDescent="0.35">
      <c r="A23" s="8" t="s">
        <v>25</v>
      </c>
      <c r="B23" s="8" t="s">
        <v>26</v>
      </c>
      <c r="C23" s="3" t="s">
        <v>27</v>
      </c>
      <c r="D23" s="3" t="s">
        <v>159</v>
      </c>
      <c r="E23" s="2" t="s">
        <v>160</v>
      </c>
    </row>
    <row r="24" spans="1:5" ht="50.25" customHeight="1" x14ac:dyDescent="0.35">
      <c r="A24" s="8" t="s">
        <v>28</v>
      </c>
      <c r="B24" s="8" t="s">
        <v>29</v>
      </c>
      <c r="C24" s="5" t="s">
        <v>30</v>
      </c>
      <c r="D24" s="3" t="s">
        <v>159</v>
      </c>
      <c r="E24" s="2" t="s">
        <v>160</v>
      </c>
    </row>
    <row r="25" spans="1:5" ht="50.25" customHeight="1" x14ac:dyDescent="0.35">
      <c r="A25" s="8" t="s">
        <v>31</v>
      </c>
      <c r="B25" s="8" t="s">
        <v>32</v>
      </c>
      <c r="C25" s="5" t="s">
        <v>33</v>
      </c>
      <c r="D25" s="3" t="s">
        <v>159</v>
      </c>
      <c r="E25" s="2" t="s">
        <v>160</v>
      </c>
    </row>
    <row r="26" spans="1:5" ht="50.25" customHeight="1" x14ac:dyDescent="0.35">
      <c r="A26" s="8" t="s">
        <v>34</v>
      </c>
      <c r="B26" s="8" t="s">
        <v>35</v>
      </c>
      <c r="C26" s="5" t="s">
        <v>36</v>
      </c>
      <c r="D26" s="3" t="s">
        <v>182</v>
      </c>
      <c r="E26" s="2" t="s">
        <v>183</v>
      </c>
    </row>
    <row r="27" spans="1:5" ht="50.25" customHeight="1" x14ac:dyDescent="0.35">
      <c r="A27" s="8" t="s">
        <v>37</v>
      </c>
      <c r="B27" s="8" t="s">
        <v>38</v>
      </c>
      <c r="C27" s="5" t="s">
        <v>39</v>
      </c>
      <c r="D27" s="3" t="s">
        <v>159</v>
      </c>
      <c r="E27" s="2" t="s">
        <v>160</v>
      </c>
    </row>
    <row r="28" spans="1:5" ht="50.25" customHeight="1" x14ac:dyDescent="0.35">
      <c r="A28" s="8" t="s">
        <v>40</v>
      </c>
      <c r="B28" s="8" t="s">
        <v>41</v>
      </c>
      <c r="C28" s="5" t="s">
        <v>42</v>
      </c>
      <c r="D28" s="3" t="s">
        <v>159</v>
      </c>
      <c r="E28" s="2" t="s">
        <v>160</v>
      </c>
    </row>
    <row r="29" spans="1:5" ht="50.25" customHeight="1" x14ac:dyDescent="0.35">
      <c r="A29" s="8" t="s">
        <v>43</v>
      </c>
      <c r="B29" s="8" t="s">
        <v>44</v>
      </c>
      <c r="C29" s="5" t="s">
        <v>45</v>
      </c>
      <c r="D29" s="3" t="s">
        <v>159</v>
      </c>
      <c r="E29" s="2" t="s">
        <v>160</v>
      </c>
    </row>
    <row r="30" spans="1:5" ht="50.25" customHeight="1" x14ac:dyDescent="0.35">
      <c r="A30" s="8" t="s">
        <v>46</v>
      </c>
      <c r="B30" s="8" t="s">
        <v>47</v>
      </c>
      <c r="C30" s="5" t="s">
        <v>48</v>
      </c>
      <c r="D30" s="3" t="s">
        <v>159</v>
      </c>
      <c r="E30" s="2" t="s">
        <v>160</v>
      </c>
    </row>
    <row r="31" spans="1:5" ht="50.25" customHeight="1" x14ac:dyDescent="0.35">
      <c r="A31" s="8" t="s">
        <v>49</v>
      </c>
      <c r="B31" s="8"/>
      <c r="C31" s="5" t="s">
        <v>50</v>
      </c>
      <c r="D31" s="3" t="s">
        <v>184</v>
      </c>
      <c r="E31" s="2"/>
    </row>
    <row r="32" spans="1:5" ht="69.75" customHeight="1" x14ac:dyDescent="0.35">
      <c r="A32" s="8" t="s">
        <v>51</v>
      </c>
      <c r="B32" s="8" t="s">
        <v>52</v>
      </c>
      <c r="C32" s="5" t="s">
        <v>53</v>
      </c>
      <c r="D32" s="3" t="s">
        <v>159</v>
      </c>
      <c r="E32" s="2" t="s">
        <v>160</v>
      </c>
    </row>
    <row r="33" spans="1:5" ht="50.25" customHeight="1" x14ac:dyDescent="0.35">
      <c r="A33" s="8" t="s">
        <v>54</v>
      </c>
      <c r="B33" s="8" t="s">
        <v>55</v>
      </c>
      <c r="C33" s="5" t="s">
        <v>58</v>
      </c>
      <c r="D33" s="3" t="s">
        <v>159</v>
      </c>
      <c r="E33" s="2" t="s">
        <v>160</v>
      </c>
    </row>
    <row r="34" spans="1:5" ht="50.25" customHeight="1" x14ac:dyDescent="0.35">
      <c r="A34" s="8" t="s">
        <v>56</v>
      </c>
      <c r="B34" s="8" t="s">
        <v>57</v>
      </c>
      <c r="C34" s="5" t="s">
        <v>59</v>
      </c>
      <c r="D34" s="3" t="s">
        <v>159</v>
      </c>
      <c r="E34" s="2" t="s">
        <v>160</v>
      </c>
    </row>
    <row r="35" spans="1:5" ht="50.25" customHeight="1" x14ac:dyDescent="0.35">
      <c r="A35" s="8" t="s">
        <v>60</v>
      </c>
      <c r="B35" s="8" t="s">
        <v>61</v>
      </c>
      <c r="C35" s="5" t="s">
        <v>62</v>
      </c>
      <c r="D35" s="6" t="s">
        <v>186</v>
      </c>
      <c r="E35" s="5" t="s">
        <v>185</v>
      </c>
    </row>
    <row r="36" spans="1:5" ht="50.25" customHeight="1" x14ac:dyDescent="0.35">
      <c r="A36" s="8" t="s">
        <v>63</v>
      </c>
      <c r="B36" s="8" t="s">
        <v>64</v>
      </c>
      <c r="C36" s="5" t="s">
        <v>65</v>
      </c>
      <c r="D36" s="3" t="s">
        <v>159</v>
      </c>
      <c r="E36" s="2" t="s">
        <v>160</v>
      </c>
    </row>
    <row r="37" spans="1:5" ht="50.25" customHeight="1" x14ac:dyDescent="0.35">
      <c r="A37" s="8" t="s">
        <v>66</v>
      </c>
      <c r="B37" s="8" t="s">
        <v>67</v>
      </c>
      <c r="C37" s="5" t="s">
        <v>68</v>
      </c>
      <c r="D37" s="3" t="s">
        <v>159</v>
      </c>
      <c r="E37" s="2" t="s">
        <v>160</v>
      </c>
    </row>
    <row r="38" spans="1:5" ht="50.25" customHeight="1" x14ac:dyDescent="0.35">
      <c r="A38" s="8" t="s">
        <v>69</v>
      </c>
      <c r="B38" s="8" t="s">
        <v>70</v>
      </c>
      <c r="C38" s="5" t="s">
        <v>71</v>
      </c>
      <c r="D38" s="3" t="s">
        <v>159</v>
      </c>
      <c r="E38" s="2" t="s">
        <v>160</v>
      </c>
    </row>
    <row r="39" spans="1:5" ht="50.25" customHeight="1" x14ac:dyDescent="0.35">
      <c r="A39" s="8" t="s">
        <v>72</v>
      </c>
      <c r="B39" s="8" t="s">
        <v>73</v>
      </c>
      <c r="C39" s="5" t="s">
        <v>74</v>
      </c>
      <c r="D39" s="3" t="s">
        <v>159</v>
      </c>
      <c r="E39" s="2" t="s">
        <v>160</v>
      </c>
    </row>
    <row r="40" spans="1:5" ht="50.25" customHeight="1" x14ac:dyDescent="0.35">
      <c r="A40" s="8" t="s">
        <v>34</v>
      </c>
      <c r="B40" s="8" t="s">
        <v>35</v>
      </c>
      <c r="C40" s="5" t="s">
        <v>36</v>
      </c>
      <c r="D40" s="3" t="s">
        <v>182</v>
      </c>
      <c r="E40" s="2" t="s">
        <v>183</v>
      </c>
    </row>
    <row r="41" spans="1:5" ht="50.25" customHeight="1" x14ac:dyDescent="0.35">
      <c r="A41" s="8" t="s">
        <v>75</v>
      </c>
      <c r="B41" s="8" t="s">
        <v>76</v>
      </c>
      <c r="C41" s="5" t="s">
        <v>77</v>
      </c>
      <c r="D41" s="3" t="s">
        <v>159</v>
      </c>
      <c r="E41" s="2" t="s">
        <v>160</v>
      </c>
    </row>
    <row r="42" spans="1:5" ht="50.25" customHeight="1" x14ac:dyDescent="0.35">
      <c r="A42" s="8" t="s">
        <v>78</v>
      </c>
      <c r="B42" s="8" t="s">
        <v>79</v>
      </c>
      <c r="C42" s="5" t="s">
        <v>80</v>
      </c>
      <c r="D42" s="3" t="s">
        <v>187</v>
      </c>
      <c r="E42" s="2"/>
    </row>
    <row r="43" spans="1:5" ht="50.25" customHeight="1" x14ac:dyDescent="0.35">
      <c r="A43" s="8" t="s">
        <v>81</v>
      </c>
      <c r="B43" s="8" t="s">
        <v>82</v>
      </c>
      <c r="C43" s="5" t="s">
        <v>83</v>
      </c>
      <c r="D43" s="3"/>
      <c r="E43" s="2"/>
    </row>
    <row r="44" spans="1:5" ht="50.25" customHeight="1" x14ac:dyDescent="0.35">
      <c r="A44" s="8" t="s">
        <v>84</v>
      </c>
      <c r="B44" s="8" t="s">
        <v>85</v>
      </c>
      <c r="C44" s="5" t="s">
        <v>86</v>
      </c>
      <c r="D44" s="3" t="s">
        <v>188</v>
      </c>
      <c r="E44" s="2" t="e">
        <f>_xlfn.SINGLE(invigor8coaching – _xlfn.SINGLE(mikebentleysc))</f>
        <v>#NAME?</v>
      </c>
    </row>
    <row r="45" spans="1:5" ht="50.25" customHeight="1" x14ac:dyDescent="0.35">
      <c r="A45" s="8" t="s">
        <v>87</v>
      </c>
      <c r="B45" s="8" t="s">
        <v>88</v>
      </c>
      <c r="C45" s="5" t="s">
        <v>89</v>
      </c>
      <c r="D45" s="3" t="s">
        <v>189</v>
      </c>
    </row>
    <row r="46" spans="1:5" ht="39.75" customHeight="1" x14ac:dyDescent="0.35">
      <c r="A46" s="8" t="s">
        <v>90</v>
      </c>
      <c r="B46" s="8" t="s">
        <v>91</v>
      </c>
      <c r="C46" s="5" t="s">
        <v>92</v>
      </c>
      <c r="D46" s="3" t="s">
        <v>190</v>
      </c>
      <c r="E46" s="2"/>
    </row>
    <row r="47" spans="1:5" ht="50.25" customHeight="1" x14ac:dyDescent="0.35">
      <c r="A47" s="8" t="s">
        <v>93</v>
      </c>
      <c r="B47" s="8" t="s">
        <v>94</v>
      </c>
      <c r="C47" s="5" t="s">
        <v>95</v>
      </c>
      <c r="D47" s="3" t="s">
        <v>177</v>
      </c>
      <c r="E47" s="2" t="s">
        <v>180</v>
      </c>
    </row>
    <row r="48" spans="1:5" ht="50.25" customHeight="1" x14ac:dyDescent="0.35">
      <c r="A48" s="8" t="s">
        <v>96</v>
      </c>
      <c r="B48" s="8" t="s">
        <v>97</v>
      </c>
      <c r="C48" s="5" t="s">
        <v>98</v>
      </c>
      <c r="D48" s="3"/>
    </row>
    <row r="49" spans="1:5" ht="50.25" customHeight="1" x14ac:dyDescent="0.35">
      <c r="A49" s="8" t="s">
        <v>99</v>
      </c>
      <c r="B49" s="8" t="s">
        <v>100</v>
      </c>
      <c r="C49" s="5" t="s">
        <v>101</v>
      </c>
      <c r="D49" s="3" t="s">
        <v>176</v>
      </c>
      <c r="E49" s="2"/>
    </row>
    <row r="50" spans="1:5" ht="50.25" customHeight="1" x14ac:dyDescent="0.35">
      <c r="A50" s="8" t="s">
        <v>102</v>
      </c>
      <c r="B50" s="8" t="s">
        <v>103</v>
      </c>
      <c r="C50" s="5" t="s">
        <v>104</v>
      </c>
      <c r="D50" s="3" t="s">
        <v>175</v>
      </c>
      <c r="E50" s="2" t="s">
        <v>180</v>
      </c>
    </row>
    <row r="51" spans="1:5" ht="50.25" customHeight="1" x14ac:dyDescent="0.35">
      <c r="A51" s="8" t="s">
        <v>105</v>
      </c>
      <c r="B51" s="8" t="s">
        <v>106</v>
      </c>
      <c r="C51" s="5" t="s">
        <v>107</v>
      </c>
      <c r="D51" s="3" t="s">
        <v>173</v>
      </c>
      <c r="E51" s="2" t="s">
        <v>180</v>
      </c>
    </row>
    <row r="52" spans="1:5" ht="50.25" customHeight="1" x14ac:dyDescent="0.35">
      <c r="A52" s="8" t="s">
        <v>108</v>
      </c>
      <c r="B52" s="8" t="s">
        <v>109</v>
      </c>
      <c r="C52" s="5" t="s">
        <v>110</v>
      </c>
      <c r="D52" s="3" t="s">
        <v>174</v>
      </c>
      <c r="E52" s="2" t="s">
        <v>180</v>
      </c>
    </row>
    <row r="53" spans="1:5" ht="60" customHeight="1" x14ac:dyDescent="0.35">
      <c r="A53" s="8" t="s">
        <v>111</v>
      </c>
      <c r="B53" s="8" t="s">
        <v>112</v>
      </c>
      <c r="C53" s="5" t="s">
        <v>113</v>
      </c>
      <c r="D53" s="3" t="s">
        <v>171</v>
      </c>
      <c r="E53" s="2" t="s">
        <v>172</v>
      </c>
    </row>
    <row r="54" spans="1:5" ht="50.25" customHeight="1" x14ac:dyDescent="0.35">
      <c r="A54" s="8" t="s">
        <v>114</v>
      </c>
      <c r="B54" s="8" t="s">
        <v>115</v>
      </c>
      <c r="C54" s="5" t="s">
        <v>116</v>
      </c>
      <c r="D54" s="3" t="s">
        <v>174</v>
      </c>
      <c r="E54" s="2" t="s">
        <v>180</v>
      </c>
    </row>
    <row r="55" spans="1:5" ht="50.25" customHeight="1" x14ac:dyDescent="0.35">
      <c r="A55" s="8"/>
      <c r="B55" s="8"/>
      <c r="D55" s="3"/>
    </row>
  </sheetData>
  <hyperlinks>
    <hyperlink ref="C17" r:id="rId1" xr:uid="{F3D13203-AC34-BE4D-A8B4-63AFB8E96221}"/>
    <hyperlink ref="C18" r:id="rId2" xr:uid="{DD7FEFFB-55E7-2C42-97E4-27BF6FC9279C}"/>
    <hyperlink ref="C19" r:id="rId3" xr:uid="{FDD1DA72-553B-594E-9B06-21DD61EAD607}"/>
    <hyperlink ref="C20" r:id="rId4" xr:uid="{EB078E19-8D19-7F47-B57E-08BC0B9E8C84}"/>
    <hyperlink ref="C21" r:id="rId5" xr:uid="{0D4E4CC4-C34C-C84F-91AD-13F8170CD211}"/>
    <hyperlink ref="C22" r:id="rId6" xr:uid="{30CC9290-AB7A-D34F-A4EB-8745A728A098}"/>
    <hyperlink ref="C24" r:id="rId7" xr:uid="{C51278DE-238E-214B-88E5-6393EA350CD2}"/>
    <hyperlink ref="C25" r:id="rId8" xr:uid="{84EF4466-B687-7441-8479-2E4024399B9F}"/>
    <hyperlink ref="C26" r:id="rId9" xr:uid="{803C8FE6-7D2F-7746-ABC2-6D450AFE3606}"/>
    <hyperlink ref="C27" r:id="rId10" xr:uid="{45AEE1F5-6510-F848-A9DE-88876E11FBC0}"/>
    <hyperlink ref="C28" r:id="rId11" xr:uid="{2CB66BA8-63B8-F94B-93F1-3B2C1E339692}"/>
    <hyperlink ref="C29" r:id="rId12" xr:uid="{A48B8F30-FF59-C642-BB05-A567202A29CF}"/>
    <hyperlink ref="C30" r:id="rId13" xr:uid="{4D2EED7B-82A4-6649-A99E-604AA5066D8A}"/>
    <hyperlink ref="C31" r:id="rId14" xr:uid="{AE043850-F9CC-6D48-B1D0-AC1770ED558C}"/>
    <hyperlink ref="C32" r:id="rId15" xr:uid="{26DE1BEC-11DE-A843-AE78-575A7E3EBAE0}"/>
    <hyperlink ref="C33" r:id="rId16" xr:uid="{39B9FFC5-0FC2-5641-B000-A6750E38C5DA}"/>
    <hyperlink ref="C34" r:id="rId17" xr:uid="{A51A5623-45AC-7D4B-BF9B-2092784E953F}"/>
    <hyperlink ref="C35" r:id="rId18" xr:uid="{5A457C59-980C-6E42-AE41-A174FB23820E}"/>
    <hyperlink ref="C36" r:id="rId19" xr:uid="{6682446E-C1FF-9545-BF6A-6F7C19203E6C}"/>
    <hyperlink ref="C37" r:id="rId20" xr:uid="{FD32831E-0450-9E45-BB37-5F0405A6027F}"/>
    <hyperlink ref="C38" r:id="rId21" xr:uid="{A4123453-7477-CF43-B799-89AA9F55CD7E}"/>
    <hyperlink ref="C39" r:id="rId22" xr:uid="{0E1E3A10-B4E3-FE49-80AE-DC6C391FA637}"/>
    <hyperlink ref="C40" r:id="rId23" xr:uid="{09363201-6043-474B-9BC0-3133E91EDACB}"/>
    <hyperlink ref="C41" r:id="rId24" xr:uid="{9AFBBEF0-7078-AA49-95CD-5E3564C8DB6E}"/>
    <hyperlink ref="C42" r:id="rId25" xr:uid="{C2E616DE-11E8-7D4E-BC8C-3CB283D0210D}"/>
    <hyperlink ref="C43" r:id="rId26" xr:uid="{D3BBA085-C806-5F4A-936F-B3A019C2E4A6}"/>
    <hyperlink ref="C44" r:id="rId27" xr:uid="{94DC95D5-41D7-B244-A34A-463AD8F4EE93}"/>
    <hyperlink ref="C45" r:id="rId28" xr:uid="{865EE107-C320-F840-BE80-16ACDF5631F0}"/>
    <hyperlink ref="C46" r:id="rId29" xr:uid="{67692140-62C7-7448-BED0-3C3F70023139}"/>
    <hyperlink ref="C47" r:id="rId30" xr:uid="{3940D191-4993-6C4C-80D6-53281228B416}"/>
    <hyperlink ref="C48" r:id="rId31" xr:uid="{2DC1BDD1-2A49-2D4B-88F4-A1A99BB48171}"/>
    <hyperlink ref="C49" r:id="rId32" xr:uid="{2E548F6E-9538-AB45-B259-D9F6123B2403}"/>
    <hyperlink ref="C50" r:id="rId33" xr:uid="{4129BDD4-006C-7042-A91B-EA9AA2B74379}"/>
    <hyperlink ref="C51" r:id="rId34" xr:uid="{3C22BC93-575F-594B-8798-9086E2BDD538}"/>
    <hyperlink ref="C52" r:id="rId35" xr:uid="{D250CB5E-61D3-344D-A8D2-99F3E252DE9B}"/>
    <hyperlink ref="C15" r:id="rId36" display="https://pubmed.ncbi.nlm.nih.gov/24488820/" xr:uid="{BC530D59-693D-48FD-92F1-AE0EDE69AD22}"/>
    <hyperlink ref="C16" r:id="rId37" xr:uid="{FC7E3091-1B74-FC43-996D-6B95E50AD602}"/>
    <hyperlink ref="C53" r:id="rId38" xr:uid="{57E0B125-474F-9546-B165-10006834C18B}"/>
    <hyperlink ref="C54" r:id="rId39" xr:uid="{72EDFE62-A123-1445-B983-2A1A2A999D74}"/>
    <hyperlink ref="C11" r:id="rId40" xr:uid="{EC2AD6CF-349B-7C43-A4CF-B086A2F836E6}"/>
    <hyperlink ref="C12" r:id="rId41" location=":~:text=Muscle%20spindles%20are%20proprioceptors%20that,stretched%20when%20the%20muscle%20lengthens" xr:uid="{BD5B5092-1D0E-9B49-B7D5-776B60E0D2AB}"/>
    <hyperlink ref="C13" r:id="rId42" xr:uid="{A905130C-0061-1A42-AF8A-A15EADD71423}"/>
    <hyperlink ref="C14" r:id="rId43" xr:uid="{F611AA23-FC3D-3143-A90D-9AFF38255A75}"/>
    <hyperlink ref="C2" r:id="rId44" xr:uid="{4249DE71-1FD4-B94C-8991-27F61E2ECDFE}"/>
    <hyperlink ref="C3" r:id="rId45" xr:uid="{75997479-773F-C04F-9F85-A7D49E41FEA8}"/>
    <hyperlink ref="C4" r:id="rId46" xr:uid="{0DB967A2-6665-2C42-8D63-A801C9BFAB49}"/>
    <hyperlink ref="C5" r:id="rId47" xr:uid="{D063BCAD-AE7E-2846-AF69-15EF211B4040}"/>
    <hyperlink ref="C6" r:id="rId48" xr:uid="{AA4C2CE5-E468-824B-AAB4-784E681C5CF9}"/>
    <hyperlink ref="C7" r:id="rId49" xr:uid="{E694FA11-10E0-EA44-912F-CFF676F1DBD4}"/>
    <hyperlink ref="C8" r:id="rId50" xr:uid="{C2FE8EC5-AA61-9346-AF80-BEC69690931A}"/>
    <hyperlink ref="C9" r:id="rId51" xr:uid="{425A2395-3138-A846-94DB-D6212ACEB44F}"/>
    <hyperlink ref="C10" r:id="rId52" xr:uid="{BB723C57-F777-6B4B-BAAA-CFDCBFB32B5F}"/>
    <hyperlink ref="E3" r:id="rId53" xr:uid="{917F1B39-160A-FF41-BE33-E6CF6DAD0276}"/>
    <hyperlink ref="E4" r:id="rId54" xr:uid="{93144D40-1595-914B-879F-EFA2DC2CE094}"/>
    <hyperlink ref="E11" r:id="rId55" xr:uid="{46B1119E-1AFF-204C-9942-2E7560C4A893}"/>
    <hyperlink ref="E2" r:id="rId56" xr:uid="{48032B47-5E52-DA43-8CE0-4E5DD0C4EABA}"/>
    <hyperlink ref="E5" r:id="rId57" xr:uid="{455CE611-0826-7A44-8E2B-3EAB273DA766}"/>
    <hyperlink ref="E13:E25" r:id="rId58" display="Jeckner@med.umich,edu" xr:uid="{769A6C2C-E5FA-4245-A61C-96289E72EC16}"/>
    <hyperlink ref="E27:E30" r:id="rId59" display="Jeckner@med.umich,edu" xr:uid="{DD7D35A5-133F-EF4B-AB04-FDB0274C6A4F}"/>
    <hyperlink ref="E32:E34" r:id="rId60" display="Jeckner@med.umich,edu" xr:uid="{96CDA5C8-3DF2-AE47-8EBE-02E58144B8A0}"/>
    <hyperlink ref="E36:E39" r:id="rId61" display="Jeckner@med.umich,edu" xr:uid="{086E0E38-1874-8748-8F5D-D4F1662E6765}"/>
    <hyperlink ref="E41" r:id="rId62" xr:uid="{E65F6EB2-172E-4249-B85B-EA63984B7350}"/>
    <hyperlink ref="E6" r:id="rId63" xr:uid="{566F227F-CF9D-4647-90DA-59BF93CF48DA}"/>
    <hyperlink ref="E54" r:id="rId64" xr:uid="{72953C17-2AC0-EF49-9178-1D073E218812}"/>
    <hyperlink ref="E53" r:id="rId65" xr:uid="{D51A8B23-FAB7-5F4F-A21F-1B1AE102814F}"/>
    <hyperlink ref="E52" r:id="rId66" xr:uid="{D087805E-CA9B-B145-8633-C0B926E08B2A}"/>
    <hyperlink ref="E51" r:id="rId67" xr:uid="{2773DEAD-DC94-4943-B2D0-CA3160D10CB7}"/>
    <hyperlink ref="E50" r:id="rId68" xr:uid="{E5378F01-9513-8F4E-9494-00E7D8F1F78F}"/>
    <hyperlink ref="E47" r:id="rId69" xr:uid="{DAF5EECD-2726-AE43-9022-77EEF286AFE3}"/>
    <hyperlink ref="E8" r:id="rId70" xr:uid="{7F8CF888-9D7D-1B49-822C-671D02C6CC81}"/>
    <hyperlink ref="E7" r:id="rId71" xr:uid="{71962747-0713-E04C-88C1-6A1A66DC040F}"/>
    <hyperlink ref="E26" r:id="rId72" xr:uid="{799A0EF3-24B0-5D49-999B-16DDE01B4D09}"/>
    <hyperlink ref="E35" r:id="rId73" xr:uid="{B03A77C9-AC48-1A4F-9E60-6864C1B507E1}"/>
    <hyperlink ref="E40" r:id="rId74" xr:uid="{EB45F07E-C6F1-B448-8116-B5DB8E9DE00A}"/>
  </hyperlinks>
  <pageMargins left="0.7" right="0.7" top="0.75" bottom="0.75" header="0.3" footer="0.3"/>
  <pageSetup orientation="portrait" verticalDpi="0"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RUBIANA TEJADA LUC</dc:creator>
  <cp:lastModifiedBy>Alan Carlson</cp:lastModifiedBy>
  <dcterms:created xsi:type="dcterms:W3CDTF">2023-01-31T18:08:03Z</dcterms:created>
  <dcterms:modified xsi:type="dcterms:W3CDTF">2023-03-01T20:01:45Z</dcterms:modified>
</cp:coreProperties>
</file>